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Меню питание\Нарышская\Новая папка\Февраль\"/>
    </mc:Choice>
  </mc:AlternateContent>
  <xr:revisionPtr revIDLastSave="0" documentId="8_{07A894D5-34EA-4028-92FB-C9806B248F98}" xr6:coauthVersionLast="47" xr6:coauthVersionMax="47" xr10:uidLastSave="{00000000-0000-0000-0000-000000000000}"/>
  <bookViews>
    <workbookView xWindow="1125" yWindow="1125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<sst xmlns="http://schemas.openxmlformats.org/spreadsheetml/2006/main" count="28" uniqueCount="27">
  <si>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</si>
  <si>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</si>
  <si>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</si>
  <si>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</si>
  <si>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</si>
  <si>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</si>
  <si>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</si>
  <si>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</si>
  <si>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</si>
  <si>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</si>
  <si>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</si>
  <si>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</si>
  <si>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</si>
  <si>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</si>
  <si>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</si>
  <si>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</si>
  <si>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</si>
  <si>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</si>
  <si>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</si>
  <si>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</si>
  <si>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</si>
  <si>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</si>
  <si>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Каша вязкая молочная из риса с маслом и сахаром</t>
  </si>
  <si>
    <t xml:space="preserve"> Сыр твердый  (порционный)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</si>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</sst>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45715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22</v>
      </c>
      <c r="E4" s="24">
        <v>200</v>
      </c>
      <c r="F4" s="24">
        <v>11.56</v>
      </c>
      <c r="G4" s="24">
        <v>117.18</v>
      </c>
      <c r="H4" s="24">
        <v>2.4</v>
      </c>
      <c r="I4" s="24">
        <v>4.9000000000000004</v>
      </c>
      <c r="J4" s="25">
        <v>16.8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24</v>
      </c>
      <c r="C7" s="17">
        <v>338</v>
      </c>
      <c r="D7" s="16" t="s">
        <v>25</v>
      </c>
      <c r="E7" s="20">
        <v>100</v>
      </c>
      <c r="F7" s="20">
        <v>10.8</v>
      </c>
      <c r="G7" s="20">
        <v>70.3</v>
      </c>
      <c r="H7" s="20">
        <v>0.6</v>
      </c>
      <c r="I7" s="20">
        <v>0.6</v>
      </c>
      <c r="J7" s="21">
        <v>14.7</v>
      </c>
    </row>
    <row r="8" spans="1:11" x14ac:dyDescent="0.25">
      <c r="A8" s="3"/>
      <c r="B8" s="4" t="s">
        <v>17</v>
      </c>
      <c r="C8" s="18">
        <v>377</v>
      </c>
      <c r="D8" s="5" t="s">
        <v>26</v>
      </c>
      <c r="E8" s="19">
        <v>200</v>
      </c>
      <c r="F8" s="19">
        <v>2.9</v>
      </c>
      <c r="G8" s="19">
        <v>114</v>
      </c>
      <c r="H8" s="19">
        <v>9.02</v>
      </c>
      <c r="I8" s="19">
        <v>2.2799999999999998</v>
      </c>
      <c r="J8" s="19">
        <v>15.42</v>
      </c>
    </row>
    <row r="9" spans="1:11" x14ac:dyDescent="0.25">
      <c r="A9" s="3"/>
      <c r="B9" s="4" t="s">
        <v>18</v>
      </c>
      <c r="C9" s="18">
        <v>88</v>
      </c>
      <c r="D9" s="5" t="s">
        <v>21</v>
      </c>
      <c r="E9" s="19">
        <v>40</v>
      </c>
      <c r="F9" s="19">
        <v>2.8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565</v>
      </c>
      <c r="F10" s="10">
        <f>SUM(F4:F9)</f>
        <v>44.21</v>
      </c>
      <c r="G10" s="10">
        <f t="shared" ref="G10:J10" si="0">SUM(G4:G9)</f>
        <v>531.07999999999993</v>
      </c>
      <c r="H10" s="10">
        <f t="shared" si="0"/>
        <v>18.54</v>
      </c>
      <c r="I10" s="10">
        <f t="shared" si="0"/>
        <v>20.770000000000003</v>
      </c>
      <c r="J10" s="10">
        <f t="shared" si="0"/>
        <v>66.900000000000006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2025-02-20T06:19:31Z</dcterms:modified>
</cp:coreProperties>
</file>