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41DFBBBF-B21C-46BE-A47B-A69511515AE8}" xr6:coauthVersionLast="47" xr6:coauthVersionMax="47" xr10:uidLastSave="{00000000-0000-0000-0000-000000000000}"/>
  <bookViews>
    <workbookView xWindow="2340" yWindow="2010" windowWidth="1872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<sst xmlns="http://schemas.openxmlformats.org/spreadsheetml/2006/main" count="30" uniqueCount="30">
  <si>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</si>
  <si>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</si>
  <si>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</si>
  <si>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</si>
  <si>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</si>
  <si>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</si>
  <si>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</si>
  <si>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</si>
  <si>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</si>
  <si>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</si>
  <si>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</si>
  <si>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</si>
  <si>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</si>
  <si>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</si>
  <si>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</si>
  <si>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</si>
  <si>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</si>
  <si>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фрукты</t>
  </si>
  <si>
    <t xml:space="preserve">1 блюдо </t>
  </si>
  <si>
    <t>Чурек</t>
  </si>
  <si>
    <t>напиток горяч.</t>
  </si>
  <si>
    <t>Чай сладкий</t>
  </si>
  <si>
    <t>напиток слад.</t>
  </si>
  <si>
    <t>сок абрикосовый</t>
  </si>
  <si>
    <t>суп рисовый на к/б</t>
  </si>
  <si>
    <t>2 блюдо</t>
  </si>
  <si>
    <t>пюре картоф. с мясн. подлив.</t>
  </si>
  <si>
    <t>банан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</si>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</sst>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9" t="s">
        <v>12</v>
      </c>
      <c r="C1" s="30"/>
      <c r="D1" s="31"/>
      <c r="E1" s="32" t="s">
        <v>13</v>
      </c>
      <c r="F1" s="33"/>
      <c r="G1" s="13"/>
      <c r="H1" s="12"/>
      <c r="I1" s="11" t="s">
        <v>14</v>
      </c>
      <c r="J1" s="15">
        <v>45610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18</v>
      </c>
      <c r="C4" s="24">
        <v>20</v>
      </c>
      <c r="D4" s="22" t="s">
        <v>24</v>
      </c>
      <c r="E4" s="24">
        <v>250</v>
      </c>
      <c r="F4" s="34">
        <v>4.32</v>
      </c>
      <c r="G4" s="24">
        <v>47.9</v>
      </c>
      <c r="H4" s="24">
        <v>2.5</v>
      </c>
      <c r="I4" s="24">
        <v>1.5</v>
      </c>
      <c r="J4" s="25">
        <v>6.1</v>
      </c>
    </row>
    <row r="5" spans="1:11" x14ac:dyDescent="0.25">
      <c r="A5" s="3"/>
      <c r="B5" s="23" t="s">
        <v>25</v>
      </c>
      <c r="C5" s="24">
        <v>55</v>
      </c>
      <c r="D5" s="22" t="s">
        <v>26</v>
      </c>
      <c r="E5" s="24">
        <v>150</v>
      </c>
      <c r="F5" s="34">
        <v>34.56</v>
      </c>
      <c r="G5" s="24">
        <v>108.8</v>
      </c>
      <c r="H5" s="24">
        <v>9.5</v>
      </c>
      <c r="I5" s="24">
        <v>9.6999999999999993</v>
      </c>
      <c r="J5" s="25">
        <v>8</v>
      </c>
    </row>
    <row r="6" spans="1:11" x14ac:dyDescent="0.25">
      <c r="A6" s="3"/>
      <c r="B6" s="23" t="s">
        <v>16</v>
      </c>
      <c r="C6" s="24">
        <v>9</v>
      </c>
      <c r="D6" s="22" t="s">
        <v>19</v>
      </c>
      <c r="E6" s="24">
        <v>60</v>
      </c>
      <c r="F6" s="34">
        <v>3.11</v>
      </c>
      <c r="G6" s="24">
        <v>86.4</v>
      </c>
      <c r="H6" s="24">
        <v>2.2000000000000002</v>
      </c>
      <c r="I6" s="24">
        <v>4</v>
      </c>
      <c r="J6" s="25">
        <v>15.4</v>
      </c>
    </row>
    <row r="7" spans="1:11" x14ac:dyDescent="0.25">
      <c r="A7" s="3"/>
      <c r="B7" s="6" t="s">
        <v>17</v>
      </c>
      <c r="C7" s="17">
        <v>24</v>
      </c>
      <c r="D7" s="16" t="s">
        <v>27</v>
      </c>
      <c r="E7" s="20">
        <v>120</v>
      </c>
      <c r="F7" s="35">
        <v>13.97</v>
      </c>
      <c r="G7" s="20">
        <v>68.400000000000006</v>
      </c>
      <c r="H7" s="20">
        <v>1.4</v>
      </c>
      <c r="I7" s="20">
        <v>1.3</v>
      </c>
      <c r="J7" s="21">
        <v>14.4</v>
      </c>
    </row>
    <row r="8" spans="1:11" x14ac:dyDescent="0.25">
      <c r="A8" s="3"/>
      <c r="B8" s="6" t="s">
        <v>20</v>
      </c>
      <c r="C8" s="28">
        <v>23</v>
      </c>
      <c r="D8" s="16" t="s">
        <v>21</v>
      </c>
      <c r="E8" s="20">
        <v>200</v>
      </c>
      <c r="F8" s="35">
        <v>1.93</v>
      </c>
      <c r="G8" s="20">
        <v>56.4</v>
      </c>
      <c r="H8" s="20">
        <v>0.4</v>
      </c>
      <c r="I8" s="20">
        <v>0.1</v>
      </c>
      <c r="J8" s="20">
        <v>13.6</v>
      </c>
    </row>
    <row r="9" spans="1:11" x14ac:dyDescent="0.25">
      <c r="A9" s="3"/>
      <c r="B9" s="4" t="s">
        <v>28</v>
      </c>
      <c r="C9" s="18">
        <v>61</v>
      </c>
      <c r="D9" s="5" t="s">
        <v>29</v>
      </c>
      <c r="E9" s="19">
        <v>25</v>
      </c>
      <c r="F9" s="36">
        <v>4.12</v>
      </c>
      <c r="G9" s="19">
        <v>67.2</v>
      </c>
      <c r="H9" s="19">
        <v>1.4</v>
      </c>
      <c r="I9" s="19">
        <v>1.3</v>
      </c>
      <c r="J9" s="19">
        <v>14.1</v>
      </c>
    </row>
    <row r="10" spans="1:11" x14ac:dyDescent="0.25">
      <c r="A10" s="3"/>
      <c r="B10" s="4" t="s">
        <v>22</v>
      </c>
      <c r="C10" s="18">
        <v>94</v>
      </c>
      <c r="D10" s="5" t="s">
        <v>23</v>
      </c>
      <c r="E10" s="19">
        <v>120</v>
      </c>
      <c r="F10" s="36">
        <v>8.8000000000000007</v>
      </c>
      <c r="G10" s="19">
        <v>49.6</v>
      </c>
      <c r="H10" s="19">
        <v>0.4</v>
      </c>
      <c r="I10" s="19">
        <v>0</v>
      </c>
      <c r="J10" s="19">
        <v>12</v>
      </c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925</v>
      </c>
      <c r="F12" s="10">
        <f>SUM(F4:F11)</f>
        <v>70.81</v>
      </c>
      <c r="G12" s="10">
        <f t="shared" ref="G12:J12" si="0">SUM(G4:G11)</f>
        <v>484.7</v>
      </c>
      <c r="H12" s="10">
        <f t="shared" si="0"/>
        <v>17.799999999999997</v>
      </c>
      <c r="I12" s="10">
        <f t="shared" si="0"/>
        <v>17.900000000000002</v>
      </c>
      <c r="J12" s="10">
        <f t="shared" si="0"/>
        <v>83.6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2024-11-09T15:36:48Z</dcterms:modified>
</cp:coreProperties>
</file>