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"/>
    </mc:Choice>
  </mc:AlternateContent>
  <xr:revisionPtr revIDLastSave="0" documentId="8_{DA1F84B7-16C4-46F4-939A-658ABDACE66E}" xr6:coauthVersionLast="47" xr6:coauthVersionMax="47" xr10:uidLastSave="{00000000-0000-0000-0000-000000000000}"/>
  <bookViews>
    <workbookView xWindow="2730" yWindow="2010" windowWidth="1747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<sst xmlns="http://schemas.openxmlformats.org/spreadsheetml/2006/main" count="26" uniqueCount="24">
  <si>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</si>
  <si>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</si>
  <si>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</si>
  <si>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</si>
  <si>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</si>
  <si>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</si>
  <si>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</si>
  <si>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</si>
  <si>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</si>
  <si>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</si>
  <si>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</si>
  <si>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</si>
  <si>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</si>
  <si>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</si>
  <si>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</si>
  <si>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</si>
  <si>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</si>
  <si>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</si>
  <si>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Каша гречная</t>
  </si>
  <si>
    <t>гор.напиток</t>
  </si>
  <si>
    <t xml:space="preserve">Чай </t>
  </si>
  <si>
    <t>Хлеб</t>
  </si>
  <si>
    <t>Мясо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</si>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</sst>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45566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133</v>
      </c>
      <c r="D4" s="22" t="s">
        <v>18</v>
      </c>
      <c r="E4" s="24">
        <v>200</v>
      </c>
      <c r="F4" s="24">
        <v>25.93</v>
      </c>
      <c r="G4" s="24">
        <v>197.4</v>
      </c>
      <c r="H4" s="24">
        <v>7.2</v>
      </c>
      <c r="I4" s="24">
        <v>4.4000000000000004</v>
      </c>
      <c r="J4" s="25">
        <v>34.200000000000003</v>
      </c>
    </row>
    <row r="5" spans="1:11" x14ac:dyDescent="0.25">
      <c r="A5" s="3"/>
      <c r="B5" s="23" t="s">
        <v>19</v>
      </c>
      <c r="C5" s="24">
        <v>412</v>
      </c>
      <c r="D5" s="22" t="s">
        <v>20</v>
      </c>
      <c r="E5" s="24">
        <v>200</v>
      </c>
      <c r="F5" s="24">
        <v>10.3</v>
      </c>
      <c r="G5" s="24">
        <v>56</v>
      </c>
      <c r="H5" s="24">
        <v>0.1</v>
      </c>
      <c r="I5" s="24">
        <v>0</v>
      </c>
      <c r="J5" s="25">
        <v>7</v>
      </c>
    </row>
    <row r="6" spans="1:11" x14ac:dyDescent="0.25">
      <c r="A6" s="3"/>
      <c r="B6" s="23" t="s">
        <v>17</v>
      </c>
      <c r="C6" s="24">
        <v>108</v>
      </c>
      <c r="D6" s="22" t="s">
        <v>21</v>
      </c>
      <c r="E6" s="24">
        <v>70</v>
      </c>
      <c r="F6" s="24">
        <v>3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 t="s">
        <v>22</v>
      </c>
      <c r="C7" s="17">
        <v>299</v>
      </c>
      <c r="D7" s="16" t="s">
        <v>23</v>
      </c>
      <c r="E7" s="20">
        <v>80</v>
      </c>
      <c r="F7" s="20">
        <v>35</v>
      </c>
      <c r="G7" s="20">
        <v>185.6</v>
      </c>
      <c r="H7" s="20">
        <v>19.7</v>
      </c>
      <c r="I7" s="20">
        <v>11.22</v>
      </c>
      <c r="J7" s="21">
        <v>0</v>
      </c>
    </row>
    <row r="8" spans="1:11" x14ac:dyDescent="0.25">
      <c r="A8" s="3"/>
      <c r="B8" s="6" t="s">
        <v>10</v>
      </c>
      <c r="C8" s="28">
        <v>133</v>
      </c>
      <c r="D8" s="16" t="s">
        <v>18</v>
      </c>
      <c r="E8" s="20">
        <v>200</v>
      </c>
      <c r="F8" s="20">
        <v>25.93</v>
      </c>
      <c r="G8" s="20">
        <v>197.4</v>
      </c>
      <c r="H8" s="20">
        <v>7.2</v>
      </c>
      <c r="I8" s="20">
        <v>4.4000000000000004</v>
      </c>
      <c r="J8" s="29">
        <v>34.200000000000003</v>
      </c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750</v>
      </c>
      <c r="F12" s="10">
        <f>SUM(F4:F11)</f>
        <v>100.16</v>
      </c>
      <c r="G12" s="10">
        <f t="shared" ref="G12:J12" si="0">SUM(G4:G11)</f>
        <v>778.9</v>
      </c>
      <c r="H12" s="10">
        <f t="shared" si="0"/>
        <v>39.520000000000003</v>
      </c>
      <c r="I12" s="10">
        <f t="shared" si="0"/>
        <v>20.020000000000003</v>
      </c>
      <c r="J12" s="10">
        <f t="shared" si="0"/>
        <v>109.84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2024-09-30T17:49:13Z</dcterms:modified>
</cp:coreProperties>
</file>