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2641D001-5DAE-4539-AE7D-7EB2ABB224BA}" xr6:coauthVersionLast="47" xr6:coauthVersionMax="47" xr10:uidLastSave="{00000000-0000-0000-0000-000000000000}"/>
  <bookViews>
    <workbookView xWindow="1125" yWindow="112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<sst xmlns="http://schemas.openxmlformats.org/spreadsheetml/2006/main" count="27" uniqueCount="27">
  <si>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</si>
  <si>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</si>
  <si>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</si>
  <si>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</si>
  <si>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</si>
  <si>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</si>
  <si>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</si>
  <si>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</si>
  <si>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</si>
  <si>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</si>
  <si>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</si>
  <si>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</si>
  <si>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</si>
  <si>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</si>
  <si>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</si>
  <si>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</si>
  <si>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</si>
  <si>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</si>
  <si>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</si>
  <si>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</si>
  <si>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</si>
  <si>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227/312</t>
  </si>
  <si>
    <t>закуска</t>
  </si>
  <si>
    <t>Салат из свежих огурцов</t>
  </si>
  <si>
    <t>Кондитерское изделие  (печенье сахарное с кунжутом)</t>
  </si>
  <si>
    <t>Кофейный напиток с молоком</t>
  </si>
  <si>
    <t xml:space="preserve"> гуляш из отварной куринный/пюре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</si>
</sst>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D10" sqref="D10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45539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21</v>
      </c>
      <c r="D4" s="22" t="s">
        <v>26</v>
      </c>
      <c r="E4" s="24">
        <v>200</v>
      </c>
      <c r="F4" s="24">
        <v>29.12</v>
      </c>
      <c r="G4" s="24">
        <v>266</v>
      </c>
      <c r="H4" s="24">
        <v>10</v>
      </c>
      <c r="I4" s="24">
        <v>22</v>
      </c>
      <c r="J4" s="25">
        <v>7</v>
      </c>
    </row>
    <row r="5" spans="1:11" x14ac:dyDescent="0.25">
      <c r="A5" s="3"/>
      <c r="B5" s="23" t="s">
        <v>22</v>
      </c>
      <c r="C5" s="24">
        <v>36</v>
      </c>
      <c r="D5" s="22" t="s">
        <v>23</v>
      </c>
      <c r="E5" s="24">
        <v>60</v>
      </c>
      <c r="F5" s="24">
        <v>6.5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20</v>
      </c>
      <c r="C6" s="17">
        <v>91</v>
      </c>
      <c r="D6" s="16" t="s">
        <v>24</v>
      </c>
      <c r="E6" s="20">
        <v>30</v>
      </c>
      <c r="F6" s="20">
        <v>6.6</v>
      </c>
      <c r="G6" s="20">
        <v>67.2</v>
      </c>
      <c r="H6" s="20">
        <v>1.2</v>
      </c>
      <c r="I6" s="20">
        <v>2.6</v>
      </c>
      <c r="J6" s="21">
        <v>9.6</v>
      </c>
    </row>
    <row r="7" spans="1:11" x14ac:dyDescent="0.25">
      <c r="A7" s="3"/>
      <c r="B7" s="4" t="s">
        <v>17</v>
      </c>
      <c r="C7" s="18">
        <v>379</v>
      </c>
      <c r="D7" s="5" t="s">
        <v>25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19">
        <v>20.54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9">
        <v>40</v>
      </c>
      <c r="F8" s="19">
        <v>2.9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530</v>
      </c>
      <c r="F9" s="10">
        <f>SUM(F4:F8)</f>
        <v>56.550000000000004</v>
      </c>
      <c r="G9" s="10">
        <f t="shared" ref="G9:J9" si="0">SUM(G4:G8)</f>
        <v>547.5</v>
      </c>
      <c r="H9" s="10">
        <f t="shared" si="0"/>
        <v>16.783999999999999</v>
      </c>
      <c r="I9" s="10">
        <f t="shared" si="0"/>
        <v>27.62</v>
      </c>
      <c r="J9" s="10">
        <f t="shared" si="0"/>
        <v>57.47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2024-09-03T15:47:07Z</dcterms:modified>
</cp:coreProperties>
</file>