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й 2024\"/>
    </mc:Choice>
  </mc:AlternateContent>
  <xr:revisionPtr revIDLastSave="0" documentId="8_{089DFAF8-D85C-4A05-AF17-B5624B21C814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<sst xmlns="http://schemas.openxmlformats.org/spreadsheetml/2006/main" count="25" uniqueCount="25">
  <si>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</si>
  <si>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</si>
  <si>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</si>
  <si>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</si>
  <si>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</si>
  <si>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</si>
  <si>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</si>
  <si>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</si>
  <si>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</si>
  <si>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</si>
  <si>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</si>
  <si>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</si>
  <si>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</si>
  <si>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</si>
  <si>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</si>
  <si>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</si>
  <si>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</si>
  <si>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</si>
  <si>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</si>
  <si>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Чай с лимоном</t>
  </si>
  <si>
    <t>290/679</t>
  </si>
  <si>
    <t xml:space="preserve">котлета из птицы/каша пшеничная расыпчатая </t>
  </si>
  <si>
    <t>закуска</t>
  </si>
  <si>
    <t xml:space="preserve"> Салат из квашеной капусты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</si>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</sst>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45416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1" t="s">
        <v>9</v>
      </c>
      <c r="B4" s="18" t="s">
        <v>10</v>
      </c>
      <c r="C4" s="19" t="s">
        <v>20</v>
      </c>
      <c r="D4" s="17" t="s">
        <v>21</v>
      </c>
      <c r="E4" s="19">
        <v>200</v>
      </c>
      <c r="F4" s="19">
        <v>49.92</v>
      </c>
      <c r="G4" s="19">
        <v>390</v>
      </c>
      <c r="H4" s="19">
        <v>16</v>
      </c>
      <c r="I4" s="19">
        <v>23</v>
      </c>
      <c r="J4" s="20">
        <v>27</v>
      </c>
    </row>
    <row r="5" spans="1:11" x14ac:dyDescent="0.25">
      <c r="A5" s="3"/>
      <c r="B5" s="18" t="s">
        <v>22</v>
      </c>
      <c r="C5" s="19">
        <v>81</v>
      </c>
      <c r="D5" s="17" t="s">
        <v>23</v>
      </c>
      <c r="E5" s="19">
        <v>60</v>
      </c>
      <c r="F5" s="19">
        <v>2.2000000000000002</v>
      </c>
      <c r="G5" s="19">
        <v>51.54</v>
      </c>
      <c r="H5" s="19">
        <v>0.85</v>
      </c>
      <c r="I5" s="19">
        <v>3.048</v>
      </c>
      <c r="J5" s="20">
        <v>5.19</v>
      </c>
    </row>
    <row r="6" spans="1:11" x14ac:dyDescent="0.25">
      <c r="A6" s="3"/>
      <c r="B6" s="4" t="s">
        <v>17</v>
      </c>
      <c r="C6" s="15">
        <v>377</v>
      </c>
      <c r="D6" s="5" t="s">
        <v>19</v>
      </c>
      <c r="E6" s="16">
        <v>200</v>
      </c>
      <c r="F6" s="16">
        <v>2.9</v>
      </c>
      <c r="G6" s="16">
        <v>114.66</v>
      </c>
      <c r="H6" s="16">
        <v>9.02</v>
      </c>
      <c r="I6" s="16">
        <v>2.2799999999999998</v>
      </c>
      <c r="J6" s="16">
        <v>15.42</v>
      </c>
    </row>
    <row r="7" spans="1:11" x14ac:dyDescent="0.25">
      <c r="A7" s="3"/>
      <c r="B7" s="4" t="s">
        <v>18</v>
      </c>
      <c r="C7" s="4">
        <v>89</v>
      </c>
      <c r="D7" s="5" t="s">
        <v>24</v>
      </c>
      <c r="E7" s="16">
        <v>40</v>
      </c>
      <c r="F7" s="16">
        <v>2.6</v>
      </c>
      <c r="G7" s="16">
        <v>43.44</v>
      </c>
      <c r="H7" s="16">
        <v>1.57</v>
      </c>
      <c r="I7" s="16">
        <v>0.28999999999999998</v>
      </c>
      <c r="J7" s="16">
        <v>0.5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57.620000000000005</v>
      </c>
      <c r="G8" s="9">
        <f t="shared" ref="G8:J8" si="0">SUM(G4:G7)</f>
        <v>599.6400000000001</v>
      </c>
      <c r="H8" s="9">
        <f t="shared" si="0"/>
        <v>27.44</v>
      </c>
      <c r="I8" s="9">
        <f t="shared" si="0"/>
        <v>28.618000000000002</v>
      </c>
      <c r="J8" s="9">
        <f t="shared" si="0"/>
        <v>48.11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2024-05-03T15:40:43Z</dcterms:modified>
</cp:coreProperties>
</file>